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<sst xmlns="http://schemas.openxmlformats.org/spreadsheetml/2006/main" count="160" uniqueCount="68">
  <si>
    <t>реестр ведет Муниципальное автономное учреждение "Центр развития предпринимательства" Саткинского муниципального района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</si>
  <si>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</si>
  <si>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</si>
  <si>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</si>
  <si>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</si>
  <si>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</si>
  <si>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</si>
  <si>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</si>
  <si>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</si>
  <si>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</si>
  <si>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</si>
  <si>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</si>
  <si>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>размер поддержки, тыс.рублей</t>
  </si>
  <si>
    <t>срок оказания поддержки</t>
  </si>
  <si>
    <t xml:space="preserve">I. Субъекты малого предпринимательства </t>
  </si>
  <si>
    <t>финансовая</t>
  </si>
  <si>
    <t>предоставление субситдий на приобретение оборудования в целях создания и (или) развития, и (или) модернизации производства товаров(работ, услуг)</t>
  </si>
  <si>
    <t>распоряжения Администрации Саткинского муниципального района № 1628   от 07.11.2016г.,</t>
  </si>
  <si>
    <t>ООО Частное охранное предприятие "АЛЬФА-2"</t>
  </si>
  <si>
    <t>в течении года</t>
  </si>
  <si>
    <t>ООО "Уралдом"</t>
  </si>
  <si>
    <t>ИП Перина Мария Юрьевна</t>
  </si>
  <si>
    <t>456922, Челябинская обл., Саткинский район, п.Межевой, ул.Шахтерская, 8а - 55</t>
  </si>
  <si>
    <t>ИП Лукьянов Дмитрий Алексеевич</t>
  </si>
  <si>
    <t>г.Сатка, ул. Пролетарска, д.55 кв.44</t>
  </si>
  <si>
    <t>ООО "МегМетТрейд"</t>
  </si>
  <si>
    <t>456912, Челябинская обл., г.Сатка, ул. 50 лет ВЛКСМ, д.1 А, кабинет 15</t>
  </si>
  <si>
    <t>ИП Сайног Галина Александровна</t>
  </si>
  <si>
    <t>г.Сатка, ул. Мира, д. 50</t>
  </si>
  <si>
    <t>ООО "Барс"</t>
  </si>
  <si>
    <t>Реестр субъектов малого и среднего предпринимательства - получателей поддержки 2016 год</t>
  </si>
  <si>
    <t>ООО ТД "СоюзСпецСбыт"</t>
  </si>
  <si>
    <t>456912, Челябинская обл., г.Сатка, ул. 100-летия комбината Магнезит</t>
  </si>
  <si>
    <t>ООО "Виолент"</t>
  </si>
  <si>
    <t>ООО "Сатка-Авто-М"</t>
  </si>
  <si>
    <t>ООО "Сатка-Авто"</t>
  </si>
  <si>
    <t>ООО "Урал-Транс"</t>
  </si>
  <si>
    <t>456910, Челябиская обл., г.Сатка, ул. 50 лет Октября, д.22</t>
  </si>
  <si>
    <t>456920, Челябинская обл., Саткинский район, п.Сулея, ул. Дорожная, д.16</t>
  </si>
  <si>
    <t>456912, Челябинская обл., г.Сатка, ул.Абросимова, д.1</t>
  </si>
  <si>
    <t>Челябинская обл., г.Сатка, ул. Бакальская, 8а</t>
  </si>
  <si>
    <t>456910, Челябинская обл., г.Сатка, ул. Пролетарская, 9-41</t>
  </si>
  <si>
    <t>456915, Челябинская обл., г.Сатка ул. Карла Маркса д.231 офис 5</t>
  </si>
  <si>
    <t>ООО АБФ "Горная долина"</t>
  </si>
  <si>
    <t>ООО "ТПК-Транс"</t>
  </si>
  <si>
    <t>456915, Челябинская обл., г.Сатка ул. Карла Маркса д.231 офис 2</t>
  </si>
  <si>
    <t>ООО "ТПК Групп"</t>
  </si>
  <si>
    <t>456915, Челябинская обл., г.Сатка ул. Карла Маркса д.231 офис 3</t>
  </si>
  <si>
    <t>ИП Петросян Баграт Вардгесович</t>
  </si>
  <si>
    <t>456947 Челябинская обл., г.Бакал ул.Новомайская, 8</t>
  </si>
  <si>
    <t>ООО "Ремстрой"</t>
  </si>
  <si>
    <t>ИП Константинова Светлана Римовна</t>
  </si>
  <si>
    <t>456913, Челябинская обл., г.Сатка, ул.Российская, д.3, кв.4</t>
  </si>
  <si>
    <t>ООО "МКЦ-Сатка"</t>
  </si>
  <si>
    <t>456910, Челябинская обл., г.Сатка, ул.Пролетарская д.37 кв.18</t>
  </si>
  <si>
    <t>ООО АЗС "Нургуш"</t>
  </si>
  <si>
    <t>456910, Челябинская обл., г.Сатка, ул.Ордженикидзе, д.10</t>
  </si>
  <si>
    <t>ФХ "Геранин и К"</t>
  </si>
  <si>
    <t>Челябинская обл., Саткинский р-он, п.Черная Речка, ул.Нагорная, д.25</t>
  </si>
  <si>
    <t>ООО "УралКомРесурс"</t>
  </si>
  <si>
    <t>456910 Челябинская обл., г.Сатка, ул.50 лет ВЛКСМ, д.1 корпус А</t>
  </si>
  <si>
    <t>456910, Челябинская обл., г.Сатка, ул.50 лет ВЛКСМ, 1А</t>
  </si>
  <si>
    <t>Челябинская обл., г.Сатка, ул.Бакальская, 8а</t>
  </si>
  <si>
    <t>ООО "Завод брикетированых материалов"</t>
  </si>
  <si>
    <t>456910 Челябинская обл., г.Сатка, ул.Пролетарская, д.9 офис 41</t>
  </si>
  <si>
    <t>ООО "Саткаевросервис"</t>
  </si>
  <si>
    <t>456918 Челябинская обл., г.Сатка, ул.Парковая, д.9Б</t>
  </si>
  <si>
    <t>456910, Челябинская обл., г.Сатка, ул.Солнечная, д.34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</si>
</sst>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4" fontId="4" fillId="34" borderId="10" xfId="0" applyNumberFormat="1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3" fillId="35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5">
      <selection activeCell="J32" sqref="J32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8.28125" style="0" customWidth="1"/>
    <col min="4" max="4" width="21.00390625" style="0" customWidth="1"/>
    <col min="5" max="5" width="21.4218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5">
      <c r="A1" s="1"/>
      <c r="B1" s="16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2"/>
      <c r="B3" s="15" t="s">
        <v>1</v>
      </c>
      <c r="C3" s="15" t="s">
        <v>2</v>
      </c>
      <c r="D3" s="15" t="s">
        <v>3</v>
      </c>
      <c r="E3" s="15"/>
      <c r="F3" s="15"/>
      <c r="G3" s="15"/>
      <c r="H3" s="15" t="s">
        <v>4</v>
      </c>
      <c r="I3" s="15"/>
      <c r="J3" s="15"/>
      <c r="K3" s="15"/>
      <c r="L3" s="15" t="s">
        <v>5</v>
      </c>
    </row>
    <row r="4" spans="1:12" ht="132.75">
      <c r="A4" s="2"/>
      <c r="B4" s="15"/>
      <c r="C4" s="15"/>
      <c r="D4" s="3" t="s">
        <v>6</v>
      </c>
      <c r="E4" s="3" t="s">
        <v>7</v>
      </c>
      <c r="F4" s="4" t="s">
        <v>8</v>
      </c>
      <c r="G4" s="4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5"/>
    </row>
    <row r="5" spans="1:12" ht="15">
      <c r="A5" s="2"/>
      <c r="B5" s="3">
        <v>1</v>
      </c>
      <c r="C5" s="3">
        <v>2</v>
      </c>
      <c r="D5" s="3">
        <v>3</v>
      </c>
      <c r="E5" s="3">
        <v>4</v>
      </c>
      <c r="F5" s="4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5">
      <c r="A6" s="2"/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6">
      <c r="A7" s="7">
        <v>96</v>
      </c>
      <c r="B7" s="8">
        <v>42698</v>
      </c>
      <c r="C7" s="9" t="s">
        <v>17</v>
      </c>
      <c r="D7" s="13" t="s">
        <v>18</v>
      </c>
      <c r="E7" s="14" t="s">
        <v>67</v>
      </c>
      <c r="F7" s="10">
        <v>1067417015665</v>
      </c>
      <c r="G7" s="10">
        <v>7417015080</v>
      </c>
      <c r="H7" s="7" t="s">
        <v>15</v>
      </c>
      <c r="I7" s="5" t="s">
        <v>16</v>
      </c>
      <c r="J7" s="6">
        <v>459.622</v>
      </c>
      <c r="K7" s="5" t="s">
        <v>19</v>
      </c>
      <c r="L7" s="5"/>
    </row>
    <row r="8" spans="1:12" ht="36">
      <c r="A8" s="7">
        <v>97</v>
      </c>
      <c r="B8" s="8">
        <v>42698</v>
      </c>
      <c r="C8" s="9" t="s">
        <v>17</v>
      </c>
      <c r="D8" s="11" t="s">
        <v>20</v>
      </c>
      <c r="E8" s="12" t="s">
        <v>26</v>
      </c>
      <c r="F8" s="10">
        <v>1097417000900</v>
      </c>
      <c r="G8" s="10">
        <v>7417019215</v>
      </c>
      <c r="H8" s="7" t="s">
        <v>15</v>
      </c>
      <c r="I8" s="5" t="s">
        <v>16</v>
      </c>
      <c r="J8" s="6">
        <v>569.957</v>
      </c>
      <c r="K8" s="5" t="s">
        <v>19</v>
      </c>
      <c r="L8" s="5"/>
    </row>
    <row r="9" spans="1:12" ht="48">
      <c r="A9" s="7">
        <v>98</v>
      </c>
      <c r="B9" s="8">
        <v>42698</v>
      </c>
      <c r="C9" s="9" t="s">
        <v>17</v>
      </c>
      <c r="D9" s="11" t="s">
        <v>21</v>
      </c>
      <c r="E9" s="12" t="s">
        <v>22</v>
      </c>
      <c r="F9" s="10">
        <v>311741710500037</v>
      </c>
      <c r="G9" s="10">
        <v>741706110700</v>
      </c>
      <c r="H9" s="7" t="s">
        <v>15</v>
      </c>
      <c r="I9" s="5" t="s">
        <v>16</v>
      </c>
      <c r="J9" s="6">
        <v>190</v>
      </c>
      <c r="K9" s="5" t="s">
        <v>19</v>
      </c>
      <c r="L9" s="5"/>
    </row>
    <row r="10" spans="1:12" ht="36">
      <c r="A10" s="7">
        <v>99</v>
      </c>
      <c r="B10" s="8">
        <v>42698</v>
      </c>
      <c r="C10" s="9" t="s">
        <v>17</v>
      </c>
      <c r="D10" s="11" t="s">
        <v>23</v>
      </c>
      <c r="E10" s="12" t="s">
        <v>24</v>
      </c>
      <c r="F10" s="10">
        <v>306741704400010</v>
      </c>
      <c r="G10" s="10">
        <v>741703758732</v>
      </c>
      <c r="H10" s="7" t="s">
        <v>15</v>
      </c>
      <c r="I10" s="5" t="s">
        <v>16</v>
      </c>
      <c r="J10" s="6">
        <v>570</v>
      </c>
      <c r="K10" s="5" t="s">
        <v>19</v>
      </c>
      <c r="L10" s="5"/>
    </row>
    <row r="11" spans="1:12" ht="36">
      <c r="A11" s="7">
        <v>100</v>
      </c>
      <c r="B11" s="8">
        <v>42698</v>
      </c>
      <c r="C11" s="9" t="s">
        <v>17</v>
      </c>
      <c r="D11" s="13" t="s">
        <v>25</v>
      </c>
      <c r="E11" s="12" t="s">
        <v>37</v>
      </c>
      <c r="F11" s="10">
        <v>1037401061862</v>
      </c>
      <c r="G11" s="10">
        <v>7417010371</v>
      </c>
      <c r="H11" s="7" t="s">
        <v>15</v>
      </c>
      <c r="I11" s="5" t="s">
        <v>16</v>
      </c>
      <c r="J11" s="6">
        <v>264.83</v>
      </c>
      <c r="K11" s="5" t="s">
        <v>19</v>
      </c>
      <c r="L11" s="5"/>
    </row>
    <row r="12" spans="1:12" ht="36">
      <c r="A12" s="7">
        <v>101</v>
      </c>
      <c r="B12" s="8">
        <v>42698</v>
      </c>
      <c r="C12" s="9" t="s">
        <v>17</v>
      </c>
      <c r="D12" s="11" t="s">
        <v>27</v>
      </c>
      <c r="E12" s="12" t="s">
        <v>28</v>
      </c>
      <c r="F12" s="10">
        <v>314745724700041</v>
      </c>
      <c r="G12" s="10">
        <v>741701357372</v>
      </c>
      <c r="H12" s="7" t="s">
        <v>15</v>
      </c>
      <c r="I12" s="5" t="s">
        <v>16</v>
      </c>
      <c r="J12" s="6">
        <v>45.295</v>
      </c>
      <c r="K12" s="5" t="s">
        <v>19</v>
      </c>
      <c r="L12" s="5"/>
    </row>
    <row r="13" spans="1:12" ht="37.5" customHeight="1">
      <c r="A13" s="7">
        <v>102</v>
      </c>
      <c r="B13" s="8">
        <v>42698</v>
      </c>
      <c r="C13" s="9" t="s">
        <v>17</v>
      </c>
      <c r="D13" s="13" t="s">
        <v>29</v>
      </c>
      <c r="E13" s="12" t="s">
        <v>38</v>
      </c>
      <c r="F13" s="10">
        <v>1117417000051</v>
      </c>
      <c r="G13" s="10">
        <v>7417020556</v>
      </c>
      <c r="H13" s="7" t="s">
        <v>15</v>
      </c>
      <c r="I13" s="5" t="s">
        <v>16</v>
      </c>
      <c r="J13" s="6">
        <v>300.423</v>
      </c>
      <c r="K13" s="5" t="s">
        <v>19</v>
      </c>
      <c r="L13" s="5"/>
    </row>
    <row r="14" spans="1:12" ht="36">
      <c r="A14" s="7">
        <v>103</v>
      </c>
      <c r="B14" s="8">
        <v>42698</v>
      </c>
      <c r="C14" s="9" t="s">
        <v>17</v>
      </c>
      <c r="D14" s="13" t="s">
        <v>31</v>
      </c>
      <c r="E14" s="12" t="s">
        <v>32</v>
      </c>
      <c r="F14" s="10">
        <v>1057408005984</v>
      </c>
      <c r="G14" s="10">
        <v>7417012548</v>
      </c>
      <c r="H14" s="7" t="s">
        <v>15</v>
      </c>
      <c r="I14" s="5" t="s">
        <v>16</v>
      </c>
      <c r="J14" s="6">
        <v>1000</v>
      </c>
      <c r="K14" s="5" t="s">
        <v>19</v>
      </c>
      <c r="L14" s="5"/>
    </row>
    <row r="15" spans="1:12" ht="36">
      <c r="A15" s="7">
        <v>104</v>
      </c>
      <c r="B15" s="8">
        <v>42698</v>
      </c>
      <c r="C15" s="9" t="s">
        <v>17</v>
      </c>
      <c r="D15" s="13" t="s">
        <v>33</v>
      </c>
      <c r="E15" s="12" t="s">
        <v>39</v>
      </c>
      <c r="F15" s="10">
        <v>1097417000999</v>
      </c>
      <c r="G15" s="10">
        <v>7417019303</v>
      </c>
      <c r="H15" s="7" t="s">
        <v>15</v>
      </c>
      <c r="I15" s="5" t="s">
        <v>16</v>
      </c>
      <c r="J15" s="6">
        <v>72.707</v>
      </c>
      <c r="K15" s="5" t="s">
        <v>19</v>
      </c>
      <c r="L15" s="5"/>
    </row>
    <row r="16" spans="1:12" ht="36">
      <c r="A16" s="7">
        <v>105</v>
      </c>
      <c r="B16" s="8">
        <v>42698</v>
      </c>
      <c r="C16" s="9" t="s">
        <v>17</v>
      </c>
      <c r="D16" s="13" t="s">
        <v>34</v>
      </c>
      <c r="E16" s="12" t="s">
        <v>40</v>
      </c>
      <c r="F16" s="10">
        <v>1087417000813</v>
      </c>
      <c r="G16" s="10">
        <v>7417017553</v>
      </c>
      <c r="H16" s="7" t="s">
        <v>15</v>
      </c>
      <c r="I16" s="5" t="s">
        <v>16</v>
      </c>
      <c r="J16" s="6">
        <v>665.254</v>
      </c>
      <c r="K16" s="5" t="s">
        <v>19</v>
      </c>
      <c r="L16" s="5"/>
    </row>
    <row r="17" spans="1:12" ht="36">
      <c r="A17" s="7">
        <v>106</v>
      </c>
      <c r="B17" s="8">
        <v>42698</v>
      </c>
      <c r="C17" s="9" t="s">
        <v>17</v>
      </c>
      <c r="D17" s="13" t="s">
        <v>35</v>
      </c>
      <c r="E17" s="12" t="s">
        <v>62</v>
      </c>
      <c r="F17" s="10">
        <v>1047408000958</v>
      </c>
      <c r="G17" s="10">
        <v>7417011488</v>
      </c>
      <c r="H17" s="7" t="s">
        <v>15</v>
      </c>
      <c r="I17" s="5" t="s">
        <v>16</v>
      </c>
      <c r="J17" s="6">
        <v>1000</v>
      </c>
      <c r="K17" s="5" t="s">
        <v>19</v>
      </c>
      <c r="L17" s="5"/>
    </row>
    <row r="18" spans="1:12" ht="36">
      <c r="A18" s="7">
        <v>107</v>
      </c>
      <c r="B18" s="8">
        <v>42698</v>
      </c>
      <c r="C18" s="9" t="s">
        <v>17</v>
      </c>
      <c r="D18" s="13" t="s">
        <v>36</v>
      </c>
      <c r="E18" s="12" t="s">
        <v>41</v>
      </c>
      <c r="F18" s="10">
        <v>1077417001530</v>
      </c>
      <c r="G18" s="10">
        <v>7417016775</v>
      </c>
      <c r="H18" s="7" t="s">
        <v>15</v>
      </c>
      <c r="I18" s="5" t="s">
        <v>16</v>
      </c>
      <c r="J18" s="6">
        <v>1000</v>
      </c>
      <c r="K18" s="5" t="s">
        <v>19</v>
      </c>
      <c r="L18" s="5"/>
    </row>
    <row r="19" spans="1:12" ht="36">
      <c r="A19" s="7">
        <v>108</v>
      </c>
      <c r="B19" s="8">
        <v>42698</v>
      </c>
      <c r="C19" s="9" t="s">
        <v>17</v>
      </c>
      <c r="D19" s="13" t="s">
        <v>43</v>
      </c>
      <c r="E19" s="12" t="s">
        <v>42</v>
      </c>
      <c r="F19" s="10">
        <v>1147457001658</v>
      </c>
      <c r="G19" s="10">
        <v>7457004840</v>
      </c>
      <c r="H19" s="7" t="s">
        <v>15</v>
      </c>
      <c r="I19" s="5" t="s">
        <v>16</v>
      </c>
      <c r="J19" s="6">
        <v>359</v>
      </c>
      <c r="K19" s="5" t="s">
        <v>19</v>
      </c>
      <c r="L19" s="5"/>
    </row>
    <row r="20" spans="1:12" ht="36">
      <c r="A20" s="7">
        <v>109</v>
      </c>
      <c r="B20" s="8">
        <v>42698</v>
      </c>
      <c r="C20" s="9" t="s">
        <v>17</v>
      </c>
      <c r="D20" s="11" t="s">
        <v>44</v>
      </c>
      <c r="E20" s="12" t="s">
        <v>45</v>
      </c>
      <c r="F20" s="10">
        <v>1147457000723</v>
      </c>
      <c r="G20" s="10">
        <v>7547003941</v>
      </c>
      <c r="H20" s="7" t="s">
        <v>15</v>
      </c>
      <c r="I20" s="5" t="s">
        <v>16</v>
      </c>
      <c r="J20" s="6">
        <v>130</v>
      </c>
      <c r="K20" s="5" t="s">
        <v>19</v>
      </c>
      <c r="L20" s="5"/>
    </row>
    <row r="21" spans="1:12" ht="36">
      <c r="A21" s="7">
        <v>110</v>
      </c>
      <c r="B21" s="8">
        <v>42698</v>
      </c>
      <c r="C21" s="9" t="s">
        <v>17</v>
      </c>
      <c r="D21" s="13" t="s">
        <v>46</v>
      </c>
      <c r="E21" s="12" t="s">
        <v>47</v>
      </c>
      <c r="F21" s="10">
        <v>1147457000712</v>
      </c>
      <c r="G21" s="10">
        <v>7547003934</v>
      </c>
      <c r="H21" s="7" t="s">
        <v>15</v>
      </c>
      <c r="I21" s="5" t="s">
        <v>16</v>
      </c>
      <c r="J21" s="6">
        <v>1000</v>
      </c>
      <c r="K21" s="5" t="s">
        <v>19</v>
      </c>
      <c r="L21" s="5"/>
    </row>
    <row r="22" spans="1:12" ht="36">
      <c r="A22" s="7">
        <v>111</v>
      </c>
      <c r="B22" s="8">
        <v>42698</v>
      </c>
      <c r="C22" s="9" t="s">
        <v>17</v>
      </c>
      <c r="D22" s="11" t="s">
        <v>48</v>
      </c>
      <c r="E22" s="12" t="s">
        <v>49</v>
      </c>
      <c r="F22" s="10">
        <v>304741704900047</v>
      </c>
      <c r="G22" s="10">
        <v>741700169489</v>
      </c>
      <c r="H22" s="7" t="s">
        <v>15</v>
      </c>
      <c r="I22" s="5" t="s">
        <v>16</v>
      </c>
      <c r="J22" s="6">
        <v>533.943</v>
      </c>
      <c r="K22" s="5" t="s">
        <v>19</v>
      </c>
      <c r="L22" s="5"/>
    </row>
    <row r="23" spans="1:12" ht="36">
      <c r="A23" s="7">
        <v>112</v>
      </c>
      <c r="B23" s="8">
        <v>42698</v>
      </c>
      <c r="C23" s="9" t="s">
        <v>17</v>
      </c>
      <c r="D23" s="11" t="s">
        <v>50</v>
      </c>
      <c r="E23" s="12" t="s">
        <v>61</v>
      </c>
      <c r="F23" s="10">
        <v>1067417015808</v>
      </c>
      <c r="G23" s="10">
        <v>7417015210</v>
      </c>
      <c r="H23" s="7" t="s">
        <v>15</v>
      </c>
      <c r="I23" s="5" t="s">
        <v>16</v>
      </c>
      <c r="J23" s="6">
        <v>1000</v>
      </c>
      <c r="K23" s="5" t="s">
        <v>19</v>
      </c>
      <c r="L23" s="5"/>
    </row>
    <row r="24" spans="1:12" ht="36">
      <c r="A24" s="7">
        <v>113</v>
      </c>
      <c r="B24" s="8">
        <v>42698</v>
      </c>
      <c r="C24" s="9" t="s">
        <v>17</v>
      </c>
      <c r="D24" s="11" t="s">
        <v>51</v>
      </c>
      <c r="E24" s="12" t="s">
        <v>52</v>
      </c>
      <c r="F24" s="10">
        <v>304741702900020</v>
      </c>
      <c r="G24" s="10">
        <v>741700026177</v>
      </c>
      <c r="H24" s="7" t="s">
        <v>15</v>
      </c>
      <c r="I24" s="5" t="s">
        <v>16</v>
      </c>
      <c r="J24" s="6">
        <v>19.915</v>
      </c>
      <c r="K24" s="5" t="s">
        <v>19</v>
      </c>
      <c r="L24" s="5"/>
    </row>
    <row r="25" spans="1:12" ht="36">
      <c r="A25" s="7">
        <v>114</v>
      </c>
      <c r="B25" s="8">
        <v>42698</v>
      </c>
      <c r="C25" s="9" t="s">
        <v>17</v>
      </c>
      <c r="D25" s="11" t="s">
        <v>53</v>
      </c>
      <c r="E25" s="12" t="s">
        <v>54</v>
      </c>
      <c r="F25" s="10">
        <v>1157456003044</v>
      </c>
      <c r="G25" s="10">
        <v>7457005466</v>
      </c>
      <c r="H25" s="7" t="s">
        <v>15</v>
      </c>
      <c r="I25" s="5" t="s">
        <v>16</v>
      </c>
      <c r="J25" s="6">
        <v>20.995</v>
      </c>
      <c r="K25" s="5" t="s">
        <v>19</v>
      </c>
      <c r="L25" s="5"/>
    </row>
    <row r="26" spans="1:12" ht="36">
      <c r="A26" s="7">
        <v>115</v>
      </c>
      <c r="B26" s="8">
        <v>42698</v>
      </c>
      <c r="C26" s="9" t="s">
        <v>17</v>
      </c>
      <c r="D26" s="11" t="s">
        <v>55</v>
      </c>
      <c r="E26" s="12" t="s">
        <v>56</v>
      </c>
      <c r="F26" s="10">
        <v>1147457001306</v>
      </c>
      <c r="G26" s="10">
        <v>7457004536</v>
      </c>
      <c r="H26" s="7" t="s">
        <v>15</v>
      </c>
      <c r="I26" s="5" t="s">
        <v>16</v>
      </c>
      <c r="J26" s="6">
        <v>700</v>
      </c>
      <c r="K26" s="5" t="s">
        <v>19</v>
      </c>
      <c r="L26" s="5"/>
    </row>
    <row r="27" spans="1:12" ht="36">
      <c r="A27" s="7">
        <v>116</v>
      </c>
      <c r="B27" s="8">
        <v>42698</v>
      </c>
      <c r="C27" s="9" t="s">
        <v>17</v>
      </c>
      <c r="D27" s="11" t="s">
        <v>57</v>
      </c>
      <c r="E27" s="12" t="s">
        <v>58</v>
      </c>
      <c r="F27" s="10">
        <v>1037401061390</v>
      </c>
      <c r="G27" s="10">
        <v>7417005406</v>
      </c>
      <c r="H27" s="7" t="s">
        <v>15</v>
      </c>
      <c r="I27" s="5" t="s">
        <v>16</v>
      </c>
      <c r="J27" s="6">
        <v>40</v>
      </c>
      <c r="K27" s="5" t="s">
        <v>19</v>
      </c>
      <c r="L27" s="5"/>
    </row>
    <row r="28" spans="1:12" ht="36">
      <c r="A28" s="7">
        <v>117</v>
      </c>
      <c r="B28" s="8">
        <v>42698</v>
      </c>
      <c r="C28" s="9" t="s">
        <v>17</v>
      </c>
      <c r="D28" s="11" t="s">
        <v>59</v>
      </c>
      <c r="E28" s="12" t="s">
        <v>60</v>
      </c>
      <c r="F28" s="10">
        <v>1097417000647</v>
      </c>
      <c r="G28" s="10">
        <v>7417018959</v>
      </c>
      <c r="H28" s="7" t="s">
        <v>15</v>
      </c>
      <c r="I28" s="5" t="s">
        <v>16</v>
      </c>
      <c r="J28" s="6">
        <v>563.559</v>
      </c>
      <c r="K28" s="5" t="s">
        <v>19</v>
      </c>
      <c r="L28" s="5"/>
    </row>
    <row r="29" spans="1:12" ht="36">
      <c r="A29" s="7">
        <v>118</v>
      </c>
      <c r="B29" s="8">
        <v>42698</v>
      </c>
      <c r="C29" s="9" t="s">
        <v>17</v>
      </c>
      <c r="D29" s="11" t="s">
        <v>63</v>
      </c>
      <c r="E29" s="12" t="s">
        <v>64</v>
      </c>
      <c r="F29" s="10">
        <v>1147457001438</v>
      </c>
      <c r="G29" s="10">
        <v>7457004656</v>
      </c>
      <c r="H29" s="7" t="s">
        <v>15</v>
      </c>
      <c r="I29" s="5" t="s">
        <v>16</v>
      </c>
      <c r="J29" s="6">
        <v>1000</v>
      </c>
      <c r="K29" s="5" t="s">
        <v>19</v>
      </c>
      <c r="L29" s="5"/>
    </row>
    <row r="30" spans="1:12" ht="36">
      <c r="A30" s="7">
        <v>119</v>
      </c>
      <c r="B30" s="8">
        <v>42698</v>
      </c>
      <c r="C30" s="9" t="s">
        <v>17</v>
      </c>
      <c r="D30" s="11" t="s">
        <v>65</v>
      </c>
      <c r="E30" s="12" t="s">
        <v>66</v>
      </c>
      <c r="F30" s="10">
        <v>1077417000100</v>
      </c>
      <c r="G30" s="10">
        <v>7417015443</v>
      </c>
      <c r="H30" s="7" t="s">
        <v>15</v>
      </c>
      <c r="I30" s="5" t="s">
        <v>16</v>
      </c>
      <c r="J30" s="6">
        <v>1000</v>
      </c>
      <c r="K30" s="5" t="s">
        <v>19</v>
      </c>
      <c r="L30" s="5"/>
    </row>
    <row r="31" ht="15">
      <c r="J31" s="17">
        <f>SUM(J7:J30)</f>
        <v>12505.500000000002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2015-12-25T08:17:51Z</dcterms:created>
  <dcterms:modified xsi:type="dcterms:W3CDTF">2016-12-28T03:21:08Z</dcterms:modified>
  <cp:category/>
  <cp:version/>
  <cp:contentType/>
  <cp:contentStatus/>
</cp:coreProperties>
</file>