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<sst xmlns="http://schemas.openxmlformats.org/spreadsheetml/2006/main" count="65" uniqueCount="35">
  <si>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</si>
  <si>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</si>
  <si>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</si>
  <si>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</si>
  <si>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поддержки, в том числе о нецелевом использовании средств поддержки </t>
  </si>
  <si>
    <t xml:space="preserve">I. Субъекты малого предпринимательства </t>
  </si>
  <si>
    <t>финансовая</t>
  </si>
  <si>
    <t>в течении года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</si>
  <si>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</si>
  <si>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</si>
  <si>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</si>
  <si>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Индификационный номер налогопла-тельщика</t>
  </si>
  <si>
    <t>Вид       поддержки</t>
  </si>
  <si>
    <t>Форма поддержки</t>
  </si>
  <si>
    <t>Срок оказания поддержки</t>
  </si>
  <si>
    <t>Размер поддержки, тыс.рублей</t>
  </si>
  <si>
    <t>предоставление целевых грантов начинающим субъектам малого и среднего предпринимательства на создание собственного дела - субсидии вновь зарегистрированным и действующим на момент принятия решения о предоставлении субсидии менее 1 года индивидуальным предпринимателям и юридическим лицам</t>
  </si>
  <si>
    <t>реестр ведет Муниципальное автономное учреждение "Центр инвестиционного развития и  предпринимательства - проектный офис" Саткинского муниципального района</t>
  </si>
  <si>
    <t>Реестр субъектов малого и среднего предпринимательства - получателей поддержки 2022 год</t>
  </si>
  <si>
    <t>ИП Чазова Дарья Алексеевна</t>
  </si>
  <si>
    <t>ИП Зубарева Екатерина Сергеевна</t>
  </si>
  <si>
    <t>ИП Ефименко Филипп Андреевич</t>
  </si>
  <si>
    <t>ИП Тимирьянов Сергей Гарикович</t>
  </si>
  <si>
    <t>ИП Шамсутдинов Вадим Анварович</t>
  </si>
  <si>
    <t>ИП Южаков Семен Сергеевич</t>
  </si>
  <si>
    <t>ООО «Пороги Тур»</t>
  </si>
  <si>
    <t>распоряжение Администрации Саткинского муниципального района № 1504-р от 19.10.2022 г.</t>
  </si>
  <si>
    <t xml:space="preserve">11.11.2022 г. </t>
  </si>
  <si>
    <t xml:space="preserve">456905, Челябинская область, рп. Межевой, ул. Шахтерская, д.21 А, офис 2
</t>
  </si>
  <si>
    <t>456905, Челябинская область, Саткинский район, р.п. Межевой, ул.Дачная 1-я, д.8</t>
  </si>
  <si>
    <t xml:space="preserve">456900, Челябинская область, г.Бакал, ул.Ленина, д.48, кв.2
</t>
  </si>
  <si>
    <t>456926, Челябинская область, Саткинский район, с.Айлино, ул.Пугачева, д.19, кв.17</t>
  </si>
  <si>
    <t>456910, Челябинская область, г.Сатка, ул. 50 лет ВЛКСМ, д.27, кв.20</t>
  </si>
  <si>
    <t>456913, Челябинская область, г. Сатка, ул.Свободы, д.10, кв.105</t>
  </si>
  <si>
    <t>456910, Челябинская область, г. Сатка, ул.Солнечная, д.20, кв.58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</si>
</sst>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vertical="top" wrapText="1"/>
    </xf>
    <xf numFmtId="0" fontId="38" fillId="0" borderId="0" xfId="0" applyFont="1" applyAlignment="1">
      <alignment vertical="top" wrapText="1"/>
    </xf>
    <xf numFmtId="1" fontId="4" fillId="34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172" fontId="4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14" fontId="4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7">
      <selection activeCell="F13" sqref="F13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26.8515625" style="0" customWidth="1"/>
    <col min="4" max="4" width="25.7109375" style="0" customWidth="1"/>
    <col min="5" max="5" width="27.7109375" style="0" customWidth="1"/>
    <col min="6" max="6" width="17.28125" style="0" customWidth="1"/>
    <col min="7" max="7" width="13.7109375" style="0" customWidth="1"/>
    <col min="8" max="8" width="11.8515625" style="0" customWidth="1"/>
    <col min="9" max="9" width="55.28125" style="0" customWidth="1"/>
    <col min="10" max="10" width="13.140625" style="0" customWidth="1"/>
    <col min="11" max="11" width="11.7109375" style="0" customWidth="1"/>
    <col min="12" max="12" width="19.7109375" style="0" customWidth="1"/>
  </cols>
  <sheetData>
    <row r="1" spans="1:12" ht="14.25">
      <c r="A1" s="1"/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>
      <c r="A2" s="1"/>
      <c r="B2" s="20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>
      <c r="A3" s="2"/>
      <c r="B3" s="19" t="s">
        <v>0</v>
      </c>
      <c r="C3" s="19" t="s">
        <v>1</v>
      </c>
      <c r="D3" s="19" t="s">
        <v>2</v>
      </c>
      <c r="E3" s="19"/>
      <c r="F3" s="19"/>
      <c r="G3" s="19"/>
      <c r="H3" s="19" t="s">
        <v>3</v>
      </c>
      <c r="I3" s="19"/>
      <c r="J3" s="19"/>
      <c r="K3" s="19"/>
      <c r="L3" s="19" t="s">
        <v>4</v>
      </c>
    </row>
    <row r="4" spans="1:12" ht="132">
      <c r="A4" s="2"/>
      <c r="B4" s="19"/>
      <c r="C4" s="19"/>
      <c r="D4" s="3" t="s">
        <v>8</v>
      </c>
      <c r="E4" s="3" t="s">
        <v>9</v>
      </c>
      <c r="F4" s="4" t="s">
        <v>10</v>
      </c>
      <c r="G4" s="4" t="s">
        <v>11</v>
      </c>
      <c r="H4" s="3" t="s">
        <v>12</v>
      </c>
      <c r="I4" s="3" t="s">
        <v>13</v>
      </c>
      <c r="J4" s="3" t="s">
        <v>15</v>
      </c>
      <c r="K4" s="3" t="s">
        <v>14</v>
      </c>
      <c r="L4" s="19"/>
    </row>
    <row r="5" spans="1:12" ht="14.25">
      <c r="A5" s="2"/>
      <c r="B5" s="3">
        <v>1</v>
      </c>
      <c r="C5" s="3">
        <v>2</v>
      </c>
      <c r="D5" s="3">
        <v>3</v>
      </c>
      <c r="E5" s="13">
        <v>4</v>
      </c>
      <c r="F5" s="14">
        <v>5</v>
      </c>
      <c r="G5" s="4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4.25">
      <c r="A6" s="2"/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60">
      <c r="A7" s="5">
        <v>158</v>
      </c>
      <c r="B7" s="17" t="s">
        <v>27</v>
      </c>
      <c r="C7" s="18" t="s">
        <v>26</v>
      </c>
      <c r="D7" s="18" t="s">
        <v>19</v>
      </c>
      <c r="E7" s="6" t="s">
        <v>29</v>
      </c>
      <c r="F7" s="7">
        <v>322745600152972</v>
      </c>
      <c r="G7" s="7">
        <v>741710895151</v>
      </c>
      <c r="H7" s="5" t="s">
        <v>6</v>
      </c>
      <c r="I7" s="8" t="s">
        <v>16</v>
      </c>
      <c r="J7" s="9">
        <v>250</v>
      </c>
      <c r="K7" s="8" t="s">
        <v>7</v>
      </c>
      <c r="L7" s="8"/>
    </row>
    <row r="8" spans="1:12" ht="60">
      <c r="A8" s="5">
        <v>159</v>
      </c>
      <c r="B8" s="17" t="s">
        <v>27</v>
      </c>
      <c r="C8" s="18" t="s">
        <v>26</v>
      </c>
      <c r="D8" s="18" t="s">
        <v>20</v>
      </c>
      <c r="E8" s="10" t="s">
        <v>30</v>
      </c>
      <c r="F8" s="7">
        <v>322745600095772</v>
      </c>
      <c r="G8" s="7">
        <v>741709410469</v>
      </c>
      <c r="H8" s="5" t="s">
        <v>6</v>
      </c>
      <c r="I8" s="8" t="s">
        <v>16</v>
      </c>
      <c r="J8" s="9">
        <v>117.1</v>
      </c>
      <c r="K8" s="8" t="s">
        <v>7</v>
      </c>
      <c r="L8" s="8"/>
    </row>
    <row r="9" spans="1:12" ht="58.5" customHeight="1">
      <c r="A9" s="5">
        <v>160</v>
      </c>
      <c r="B9" s="17" t="s">
        <v>27</v>
      </c>
      <c r="C9" s="18" t="s">
        <v>26</v>
      </c>
      <c r="D9" s="18" t="s">
        <v>21</v>
      </c>
      <c r="E9" s="10" t="s">
        <v>31</v>
      </c>
      <c r="F9" s="7">
        <v>321745600171082</v>
      </c>
      <c r="G9" s="7">
        <v>741708414502</v>
      </c>
      <c r="H9" s="5" t="s">
        <v>6</v>
      </c>
      <c r="I9" s="8" t="s">
        <v>16</v>
      </c>
      <c r="J9" s="9">
        <v>300</v>
      </c>
      <c r="K9" s="8" t="s">
        <v>7</v>
      </c>
      <c r="L9" s="8"/>
    </row>
    <row r="10" spans="1:12" s="16" customFormat="1" ht="60">
      <c r="A10" s="5">
        <v>161</v>
      </c>
      <c r="B10" s="17" t="s">
        <v>27</v>
      </c>
      <c r="C10" s="18" t="s">
        <v>26</v>
      </c>
      <c r="D10" s="18" t="s">
        <v>22</v>
      </c>
      <c r="E10" s="10" t="s">
        <v>32</v>
      </c>
      <c r="F10" s="7">
        <v>322745600154728</v>
      </c>
      <c r="G10" s="7">
        <v>741710796129</v>
      </c>
      <c r="H10" s="5" t="s">
        <v>6</v>
      </c>
      <c r="I10" s="5" t="s">
        <v>16</v>
      </c>
      <c r="J10" s="15">
        <v>350</v>
      </c>
      <c r="K10" s="5" t="s">
        <v>7</v>
      </c>
      <c r="L10" s="5"/>
    </row>
    <row r="11" spans="1:12" ht="60">
      <c r="A11" s="5">
        <v>162</v>
      </c>
      <c r="B11" s="17" t="s">
        <v>27</v>
      </c>
      <c r="C11" s="18" t="s">
        <v>26</v>
      </c>
      <c r="D11" s="18" t="s">
        <v>23</v>
      </c>
      <c r="E11" s="10" t="s">
        <v>33</v>
      </c>
      <c r="F11" s="7">
        <v>321745600149969</v>
      </c>
      <c r="G11" s="7">
        <v>741705196912</v>
      </c>
      <c r="H11" s="5" t="s">
        <v>6</v>
      </c>
      <c r="I11" s="8" t="s">
        <v>16</v>
      </c>
      <c r="J11" s="9">
        <v>320</v>
      </c>
      <c r="K11" s="8" t="s">
        <v>7</v>
      </c>
      <c r="L11" s="8"/>
    </row>
    <row r="12" spans="1:12" ht="60">
      <c r="A12" s="5">
        <v>163</v>
      </c>
      <c r="B12" s="17" t="s">
        <v>27</v>
      </c>
      <c r="C12" s="18" t="s">
        <v>26</v>
      </c>
      <c r="D12" s="18" t="s">
        <v>24</v>
      </c>
      <c r="E12" s="10" t="s">
        <v>34</v>
      </c>
      <c r="F12" s="7">
        <v>322745600150665</v>
      </c>
      <c r="G12" s="7">
        <v>741708520042</v>
      </c>
      <c r="H12" s="5" t="s">
        <v>6</v>
      </c>
      <c r="I12" s="8" t="s">
        <v>16</v>
      </c>
      <c r="J12" s="9">
        <v>300</v>
      </c>
      <c r="K12" s="8" t="s">
        <v>7</v>
      </c>
      <c r="L12" s="12"/>
    </row>
    <row r="13" spans="1:12" ht="60">
      <c r="A13" s="5">
        <v>164</v>
      </c>
      <c r="B13" s="17" t="s">
        <v>27</v>
      </c>
      <c r="C13" s="18" t="s">
        <v>26</v>
      </c>
      <c r="D13" s="18" t="s">
        <v>25</v>
      </c>
      <c r="E13" s="10" t="s">
        <v>28</v>
      </c>
      <c r="F13" s="7">
        <v>1227400013180</v>
      </c>
      <c r="G13" s="7">
        <v>7457012463</v>
      </c>
      <c r="H13" s="5" t="s">
        <v>6</v>
      </c>
      <c r="I13" s="8" t="s">
        <v>16</v>
      </c>
      <c r="J13" s="9">
        <v>350</v>
      </c>
      <c r="K13" s="8" t="s">
        <v>7</v>
      </c>
      <c r="L13" s="12"/>
    </row>
    <row r="14" ht="14.25">
      <c r="J14" s="11">
        <f>SUM(J7:J13)</f>
        <v>1987.1</v>
      </c>
    </row>
  </sheetData>
  <sheetProtection/>
  <mergeCells count="8">
    <mergeCell ref="B6:L6"/>
    <mergeCell ref="B1:L1"/>
    <mergeCell ref="B2:L2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2017-12-11T05:49:10Z</dcterms:created>
  <dcterms:modified xsi:type="dcterms:W3CDTF">2023-02-14T05:01:08Z</dcterms:modified>
  <cp:category/>
  <cp:version/>
  <cp:contentType/>
  <cp:contentStatus/>
</cp:coreProperties>
</file>